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02 - CAIF AIGUA/03 Pliego/Seccion 3/"/>
    </mc:Choice>
  </mc:AlternateContent>
  <xr:revisionPtr revIDLastSave="2" documentId="13_ncr:1_{CE89EF03-13C8-4DA6-94DB-C4939E21E09F}" xr6:coauthVersionLast="47" xr6:coauthVersionMax="47" xr10:uidLastSave="{E2B3B5CF-D545-46D4-922F-B41FEF804CF2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Hoja1!$B$2:$J$32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s="1"/>
  <c r="G16" i="1" l="1"/>
</calcChain>
</file>

<file path=xl/sharedStrings.xml><?xml version="1.0" encoding="utf-8"?>
<sst xmlns="http://schemas.openxmlformats.org/spreadsheetml/2006/main" count="22" uniqueCount="21">
  <si>
    <t>FORMULARIO 3: OFERTA ECONÓMICA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</si>
  <si>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</si>
  <si>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</si>
  <si>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</si>
  <si>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</si>
  <si>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</si>
  <si>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</si>
  <si>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</si>
  <si>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</si>
  <si>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</si>
  <si>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</si>
  <si>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</si>
  <si>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</si>
  <si>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</si>
  <si>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</si>
  <si>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</si>
  <si>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FIRMA DIRECTOR RESPONSABLE</t>
  </si>
  <si>
    <t>FIRMA RESPONSABLE TÉCNICO</t>
  </si>
  <si>
    <t>ACLARACIÓN</t>
  </si>
  <si>
    <t>Obra:                     LLAMADO PUBLICO A OFERTAS Nº 02/2023/ FIDEICOMISO - INAU</t>
  </si>
  <si>
    <t>CAIF AIGUA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</si>
</sst>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6"/>
      <color theme="1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4" xfId="0" applyFont="1" applyBorder="1"/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166" fontId="12" fillId="0" borderId="2" xfId="1" applyNumberFormat="1" applyFont="1" applyBorder="1"/>
    <xf numFmtId="166" fontId="12" fillId="0" borderId="5" xfId="1" applyNumberFormat="1" applyFont="1" applyBorder="1"/>
    <xf numFmtId="166" fontId="12" fillId="0" borderId="7" xfId="1" applyNumberFormat="1" applyFont="1" applyBorder="1"/>
    <xf numFmtId="166" fontId="12" fillId="0" borderId="6" xfId="1" applyNumberFormat="1" applyFont="1" applyBorder="1"/>
    <xf numFmtId="166" fontId="12" fillId="0" borderId="3" xfId="1" applyNumberFormat="1" applyFont="1" applyBorder="1"/>
    <xf numFmtId="164" fontId="13" fillId="0" borderId="9" xfId="0" applyNumberFormat="1" applyFont="1" applyBorder="1"/>
    <xf numFmtId="164" fontId="3" fillId="0" borderId="9" xfId="0" applyNumberFormat="1" applyFont="1" applyBorder="1"/>
    <xf numFmtId="164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/>
    </xf>
    <xf numFmtId="164" fontId="11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Q32"/>
  <sheetViews>
    <sheetView showGridLines="0" tabSelected="1" zoomScaleNormal="100" workbookViewId="0">
      <selection activeCell="B17" sqref="B17"/>
    </sheetView>
  </sheetViews>
  <sheetFormatPr baseColWidth="10" defaultColWidth="11.42578125" defaultRowHeight="15" x14ac:dyDescent="0.25"/>
  <cols>
    <col min="1" max="1" width="4.140625" customWidth="1"/>
    <col min="2" max="2" width="33.855468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2" spans="2:17" ht="18.75" x14ac:dyDescent="0.3">
      <c r="B2" s="2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 x14ac:dyDescent="0.3">
      <c r="B3" s="3" t="s">
        <v>19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x14ac:dyDescent="0.25">
      <c r="B4" s="3" t="s">
        <v>1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 ht="15.75" x14ac:dyDescent="0.25">
      <c r="B6" s="21" t="s">
        <v>2</v>
      </c>
      <c r="C6" s="22"/>
      <c r="D6" s="22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x14ac:dyDescent="0.25">
      <c r="B7" s="3"/>
      <c r="C7" s="3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x14ac:dyDescent="0.25">
      <c r="B8" s="23" t="s">
        <v>3</v>
      </c>
      <c r="C8" s="23"/>
      <c r="D8" s="23"/>
      <c r="E8" s="23"/>
      <c r="F8" s="23"/>
      <c r="G8" s="23"/>
      <c r="H8" s="23"/>
      <c r="I8" s="23"/>
      <c r="J8" s="23"/>
      <c r="N8" s="1"/>
      <c r="O8" s="1"/>
      <c r="P8" s="1"/>
      <c r="Q8" s="1"/>
    </row>
    <row r="9" spans="2:17" x14ac:dyDescent="0.25">
      <c r="I9" s="1"/>
      <c r="K9" s="1"/>
      <c r="N9" s="1"/>
      <c r="O9" s="1"/>
      <c r="P9" s="1"/>
      <c r="Q9" s="1"/>
    </row>
    <row r="11" spans="2:17" x14ac:dyDescent="0.25">
      <c r="B11" s="6" t="s">
        <v>4</v>
      </c>
    </row>
    <row r="13" spans="2:17" ht="15.75" thickBot="1" x14ac:dyDescent="0.3">
      <c r="B13" s="6" t="s">
        <v>5</v>
      </c>
    </row>
    <row r="14" spans="2:17" ht="24.95" customHeight="1" thickBot="1" x14ac:dyDescent="0.3">
      <c r="B14" s="7" t="s">
        <v>6</v>
      </c>
      <c r="C14" s="8" t="s">
        <v>7</v>
      </c>
      <c r="D14" s="8" t="s">
        <v>8</v>
      </c>
      <c r="E14" s="8" t="s">
        <v>9</v>
      </c>
      <c r="F14" s="12" t="s">
        <v>10</v>
      </c>
      <c r="G14" s="14" t="s">
        <v>11</v>
      </c>
      <c r="H14" s="13" t="s">
        <v>12</v>
      </c>
      <c r="I14" s="8" t="s">
        <v>13</v>
      </c>
      <c r="J14" s="9" t="s">
        <v>14</v>
      </c>
    </row>
    <row r="15" spans="2:17" ht="5.0999999999999996" customHeight="1" thickBot="1" x14ac:dyDescent="0.3">
      <c r="G15" s="15"/>
    </row>
    <row r="16" spans="2:17" ht="25.5" customHeight="1" thickBot="1" x14ac:dyDescent="0.4">
      <c r="B16" s="10" t="s">
        <v>20</v>
      </c>
      <c r="C16" s="16"/>
      <c r="D16" s="16">
        <f>C16*0.1</f>
        <v>0</v>
      </c>
      <c r="E16" s="16">
        <f>C16+D16</f>
        <v>0</v>
      </c>
      <c r="F16" s="17">
        <f>E16*0.22</f>
        <v>0</v>
      </c>
      <c r="G16" s="18">
        <f>E16+F16</f>
        <v>0</v>
      </c>
      <c r="H16" s="19"/>
      <c r="I16" s="16">
        <f>+D16*0.2</f>
        <v>0</v>
      </c>
      <c r="J16" s="20"/>
    </row>
    <row r="18" spans="2:10" ht="15.75" x14ac:dyDescent="0.25">
      <c r="B18" s="25" t="s">
        <v>15</v>
      </c>
      <c r="C18" s="25"/>
      <c r="D18" s="25"/>
      <c r="E18" s="25"/>
      <c r="F18" s="25"/>
      <c r="G18" s="25"/>
      <c r="H18" s="25"/>
      <c r="I18" s="25"/>
      <c r="J18" s="25"/>
    </row>
    <row r="27" spans="2:10" x14ac:dyDescent="0.25">
      <c r="B27" s="24" t="s">
        <v>16</v>
      </c>
      <c r="C27" s="24"/>
      <c r="D27" s="11"/>
      <c r="E27" s="11"/>
      <c r="F27" s="24" t="s">
        <v>17</v>
      </c>
      <c r="G27" s="24"/>
      <c r="H27" s="11"/>
    </row>
    <row r="28" spans="2:10" x14ac:dyDescent="0.25">
      <c r="B28" s="24"/>
      <c r="C28" s="24"/>
      <c r="D28" s="11"/>
      <c r="E28" s="11"/>
      <c r="F28" s="24"/>
      <c r="G28" s="24"/>
      <c r="H28" s="11"/>
    </row>
    <row r="31" spans="2:10" x14ac:dyDescent="0.25">
      <c r="B31" s="24" t="s">
        <v>18</v>
      </c>
      <c r="C31" s="24"/>
      <c r="D31" s="11"/>
      <c r="E31" s="11"/>
      <c r="F31" s="24" t="s">
        <v>18</v>
      </c>
      <c r="G31" s="24"/>
      <c r="H31" s="11"/>
    </row>
    <row r="32" spans="2:10" x14ac:dyDescent="0.25">
      <c r="B32" s="24"/>
      <c r="C32" s="24"/>
      <c r="D32" s="11"/>
      <c r="E32" s="11"/>
      <c r="F32" s="24"/>
      <c r="G32" s="24"/>
      <c r="H32" s="11"/>
    </row>
  </sheetData>
  <mergeCells count="6">
    <mergeCell ref="B8:J8"/>
    <mergeCell ref="B27:C28"/>
    <mergeCell ref="F27:G28"/>
    <mergeCell ref="B31:C32"/>
    <mergeCell ref="F31:G32"/>
    <mergeCell ref="B18:J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5F7765-6CD3-44D3-A425-2046BB66A5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3A0A28-B8A1-49D2-A918-6F56F4DB3AE8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3.xml><?xml version="1.0" encoding="utf-8"?>
<ds:datastoreItem xmlns:ds="http://schemas.openxmlformats.org/officeDocument/2006/customXml" ds:itemID="{1CF123C2-C92D-4771-808F-959B66A75B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2023-03-17T12:35:42Z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0x0101006E9907CEB9AB9741A637A8B30D2D4FD6</vt:lpwstr>
  </property>
</Properties>
</file>